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>
    <definedName hidden="1" localSheetId="0" name="_xlnm._FilterDatabase">'Página1'!$AP$2:$AV$22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Obrigatoriamente SIGLAS - Criar Anexo I </t>
      </text>
    </comment>
    <comment authorId="0" ref="B1">
      <text>
        <t xml:space="preserve">Necessariamente servidor/empregado público do MAPA
Ex: AFFA, Servidores do GAB-SDA, Agentes Administrativos etc.</t>
      </text>
    </comment>
    <comment authorId="0" ref="AE1">
      <text>
        <t xml:space="preserve">Insira aqui o texto da necessidade (limite de 200 caracteres)</t>
      </text>
    </comment>
    <comment authorId="0" ref="AF1">
      <text>
        <t xml:space="preserve">As opções demonstram os níveis de maturidade, em ordem crescente, em relação à necessidade</t>
      </text>
    </comment>
    <comment authorId="0" ref="AI1">
      <text>
        <t xml:space="preserve">Selecionar a opção que melhor se encaixe a </t>
      </text>
    </comment>
    <comment authorId="0" ref="AJ1">
      <text>
        <t xml:space="preserve">Selecionar entre as opções de competências listadas ou indicar competência específica selecionando a opção OUTRA</t>
      </text>
    </comment>
    <comment authorId="0" ref="AH2">
      <text>
        <t xml:space="preserve">Neste campo é possível citar nomes de cursos similares ao que se deseja para atender a necessidade (limite de 200 caracteres)</t>
      </text>
    </comment>
  </commentList>
</comments>
</file>

<file path=xl/sharedStrings.xml><?xml version="1.0" encoding="utf-8"?>
<sst xmlns="http://schemas.openxmlformats.org/spreadsheetml/2006/main" count="56" uniqueCount="56">
  <si>
    <r>
      <rPr>
        <rFont val="Calibri"/>
        <b/>
        <color theme="1"/>
        <sz val="13.0"/>
      </rPr>
      <t xml:space="preserve">IFS 0.1 - A qual(is) unidade(s) do órgão/da entidade refere-se essa necessidade de desenvolvimento identificada? 
</t>
    </r>
    <r>
      <rPr>
        <rFont val="Calibri"/>
        <b/>
        <color rgb="FFFF0000"/>
        <sz val="13.0"/>
      </rPr>
      <t>(campo editável - texto - unidade)</t>
    </r>
  </si>
  <si>
    <r>
      <rPr>
        <rFont val="Calibri"/>
        <b/>
        <color theme="1"/>
        <sz val="13.0"/>
      </rPr>
      <t xml:space="preserve">IFS 0.2 - Qual o perfil dos agentes públicos que possuem essa necessidade de desenvolvimento?
</t>
    </r>
    <r>
      <rPr>
        <rFont val="Calibri"/>
        <b/>
        <color rgb="FFFF0000"/>
        <sz val="13.0"/>
      </rPr>
      <t>(campo editável - texto - público-alvo)</t>
    </r>
  </si>
  <si>
    <r>
      <rPr>
        <rFont val="Calibri"/>
        <b/>
        <color theme="1"/>
        <sz val="13.0"/>
      </rPr>
      <t xml:space="preserve">IFS 0.3 - Quantos agentes públicos possuem essa necessidade de desenvolvimento em cada unidade federativa?
</t>
    </r>
    <r>
      <rPr>
        <rFont val="Calibri"/>
        <b/>
        <color rgb="FFFF0000"/>
        <sz val="13.0"/>
      </rPr>
      <t>(campo editável - quantidade por UF)</t>
    </r>
  </si>
  <si>
    <r>
      <rPr>
        <rFont val="Calibri"/>
        <b/>
        <color theme="1"/>
        <sz val="13.0"/>
      </rPr>
      <t xml:space="preserve">IFS 1 - O que NÃO SE SABE FAZER ou NÃO SER hoje que acarreta um desempenho inferior ao esperado?
</t>
    </r>
    <r>
      <rPr>
        <rFont val="Calibri"/>
        <b/>
        <color rgb="FFFF0000"/>
        <sz val="13.0"/>
      </rPr>
      <t>(campo editável - texto necessidade)</t>
    </r>
  </si>
  <si>
    <r>
      <rPr>
        <rFont val="Calibri"/>
        <b/>
        <color theme="1"/>
        <sz val="13.0"/>
      </rPr>
      <t xml:space="preserve">IFS 2 - O que pode ser feito para ajudar a resolver esse problema de desempenho?
</t>
    </r>
    <r>
      <rPr>
        <rFont val="Calibri"/>
        <b/>
        <color rgb="FFFF0000"/>
        <sz val="13.0"/>
      </rPr>
      <t>(Lista selecionável - 1 opção)</t>
    </r>
  </si>
  <si>
    <r>
      <rPr>
        <rFont val="Calibri"/>
        <b/>
        <color theme="1"/>
        <sz val="13.0"/>
      </rPr>
      <t xml:space="preserve">IFS 3 - Para resolver esse problema, é preciso aprender algo. Qual o tema geral e o recorte de interesse desse conteúdo que precisa ser aprendido?
</t>
    </r>
    <r>
      <rPr>
        <rFont val="Calibri"/>
        <b/>
        <color rgb="FFFF0000"/>
        <sz val="13.0"/>
      </rPr>
      <t>(Lista selecionável - 1 opção)</t>
    </r>
  </si>
  <si>
    <r>
      <rPr>
        <rFont val="Calibri"/>
        <b/>
        <color theme="1"/>
        <sz val="13.0"/>
      </rPr>
      <t xml:space="preserve">IFS 4 - Que nível de esforço de aprendizagem em relação a esse conteúdo é preciso para se resolver este problema de desempenho?
</t>
    </r>
    <r>
      <rPr>
        <rFont val="Calibri"/>
        <b/>
        <color rgb="FFFF0000"/>
        <sz val="13.0"/>
      </rPr>
      <t>(Lista selecionável - 1 opção)</t>
    </r>
  </si>
  <si>
    <r>
      <rPr>
        <rFont val="Calibri"/>
        <b/>
        <color theme="1"/>
        <sz val="13.0"/>
      </rPr>
      <t xml:space="preserve">IFS 5 - Uma vez que se tenha aprendido o que se precisa, qual capacidade será desenvolvida?
</t>
    </r>
    <r>
      <rPr>
        <rFont val="Calibri"/>
        <b/>
        <color rgb="FFFF0000"/>
        <sz val="13.0"/>
      </rPr>
      <t>(Lista selecionável - 1 opção)</t>
    </r>
  </si>
  <si>
    <r>
      <rPr>
        <rFont val="Calibri"/>
        <b/>
        <color theme="1"/>
        <sz val="13.0"/>
      </rPr>
      <t xml:space="preserve">IFS 6 - Tendo aprendido o que se precisava e alcançado o desempenho esperado, que resultado isso trará para a organização?
</t>
    </r>
    <r>
      <rPr>
        <rFont val="Calibri"/>
        <b/>
        <color rgb="FFFF0000"/>
        <sz val="13.0"/>
      </rPr>
      <t>(campo editável - texto) - limite 200 caracteres</t>
    </r>
  </si>
  <si>
    <t>IFC 1 - Para resolver esse problema de desempenho, os agentes públicos têm a necessidade de aprender algo e alcançar um resultado organizacional. Classifique isso que precisa ser aprendido (conferir IFS 3) e esse resultado a ser alcançado (IFS 6):</t>
  </si>
  <si>
    <r>
      <rPr>
        <rFont val="Calibri"/>
        <b/>
        <color theme="1"/>
        <sz val="13.0"/>
      </rPr>
      <t xml:space="preserve">IFC 2 - Considerando esta necessidade e todas as demais necessidades da minha equipe, considero que esta necessidade (conferir IFS 3, 4, 5 e 6):
</t>
    </r>
    <r>
      <rPr>
        <rFont val="Calibri"/>
        <b/>
        <color rgb="FFFF0000"/>
        <sz val="13.0"/>
      </rPr>
      <t>(Lista selecionável - 1 opção)</t>
    </r>
  </si>
  <si>
    <r>
      <rPr>
        <rFont val="Calibri"/>
        <b/>
        <color rgb="FF000000"/>
        <sz val="13.0"/>
      </rPr>
      <t xml:space="preserve">IFGP 3 - Qual seria a solução possível para resolver essa necessidade de desenvolvimento(conferir IFS 3 , IFS 4 , IFS 5 , IFS6 )?
</t>
    </r>
    <r>
      <rPr>
        <rFont val="Calibri"/>
        <b/>
        <color rgb="FFFF0000"/>
        <sz val="13.0"/>
      </rPr>
      <t>(Lista selecionável - 1 opção)</t>
    </r>
  </si>
  <si>
    <r>
      <rPr>
        <rFont val="Calibri"/>
        <b/>
        <color rgb="FFFF0000"/>
        <sz val="13.0"/>
      </rPr>
      <t xml:space="preserve">[PÓS-GRADUAÇÃO STRICTO SENSU]
</t>
    </r>
    <r>
      <rPr>
        <rFont val="Calibri"/>
        <b/>
        <color rgb="FF000000"/>
        <sz val="13.0"/>
      </rPr>
      <t>Caso essa necessidade envolva uma ação de desenvolvimento a nível de educação formal, selecionar um ou mais dos níveis abaixo, informando o</t>
    </r>
    <r>
      <rPr>
        <rFont val="Calibri"/>
        <b/>
        <color rgb="FF34495E"/>
        <sz val="13.0"/>
      </rPr>
      <t xml:space="preserve"> </t>
    </r>
    <r>
      <rPr>
        <rFont val="Calibri"/>
        <b/>
        <color rgb="FF0000FF"/>
        <sz val="13.0"/>
      </rPr>
      <t xml:space="preserve">quantitativo de servidores(as) por nível. </t>
    </r>
  </si>
  <si>
    <r>
      <rPr>
        <rFont val="Calibri"/>
        <b/>
        <color theme="1"/>
        <sz val="11.0"/>
      </rPr>
      <t xml:space="preserve">IFGP 1 - Essa necessidade de desenvolvimento é recorrente e comum à múltiplas unidades internas da organização (transversal) (conferir IFS 0.1)? </t>
    </r>
    <r>
      <rPr>
        <rFont val="Calibri"/>
        <b/>
        <color rgb="FFFF0000"/>
        <sz val="11.0"/>
      </rPr>
      <t>(Preenchimento exclusivo da Enagro)</t>
    </r>
  </si>
  <si>
    <r>
      <rPr>
        <rFont val="Calibri"/>
        <b/>
        <color theme="1"/>
        <sz val="11.0"/>
      </rPr>
      <t>IFGP 2 - Essa necessidade de desenvolvimento será admitida no PDP (conferir IFC 1)</t>
    </r>
    <r>
      <rPr>
        <rFont val="Calibri"/>
        <b/>
        <color rgb="FF34495E"/>
        <sz val="11.0"/>
      </rPr>
      <t xml:space="preserve"> </t>
    </r>
    <r>
      <rPr>
        <rFont val="Calibri"/>
        <b/>
        <color rgb="FFFF0000"/>
        <sz val="11.0"/>
      </rPr>
      <t>(Preenchimento exclusivo da Enagro)</t>
    </r>
  </si>
  <si>
    <r>
      <rPr>
        <rFont val="Calibri"/>
        <b/>
        <color theme="1"/>
        <sz val="11.0"/>
      </rPr>
      <t>IFGP 5 - A ação de desenvolvimento para essa necessidade pode ser ofertada pela escola de governo própria do órgão/da entidade?</t>
    </r>
    <r>
      <rPr>
        <rFont val="Calibri"/>
        <b/>
        <color rgb="FF34495E"/>
        <sz val="11.0"/>
      </rPr>
      <t xml:space="preserve"> </t>
    </r>
    <r>
      <rPr>
        <rFont val="Calibri"/>
        <b/>
        <color rgb="FFFF0000"/>
        <sz val="11.0"/>
      </rPr>
      <t>(Preenchimento exclusivo da Enagro)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</si>
  <si>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</si>
  <si>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</si>
  <si>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</si>
  <si>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</si>
  <si>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</si>
  <si>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</si>
  <si>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</si>
  <si>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</si>
  <si>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</si>
  <si>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</si>
  <si>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</si>
  <si>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</si>
  <si>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</si>
  <si>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</si>
  <si>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</si>
  <si>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</si>
  <si>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</si>
  <si>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</si>
  <si>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</si>
  <si>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</si>
  <si>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</si>
  <si>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</si>
  <si>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</si>
  <si>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</si>
  <si>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</si>
  <si>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</si>
  <si>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</si>
  <si>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</t>
  </si>
  <si>
    <r>
      <rPr>
        <rFont val="Calibri"/>
        <b/>
        <color theme="1"/>
        <sz val="13.0"/>
      </rPr>
      <t xml:space="preserve">Tema geral
</t>
    </r>
    <r>
      <rPr>
        <rFont val="Calibri"/>
        <b/>
        <color rgb="FFFF0000"/>
        <sz val="13.0"/>
      </rPr>
      <t>(Lista selecionável - 1 opção)</t>
    </r>
  </si>
  <si>
    <r>
      <rPr>
        <rFont val="Calibri"/>
        <b/>
        <color theme="1"/>
        <sz val="13.0"/>
      </rPr>
      <t xml:space="preserve">Recorte do tema
</t>
    </r>
    <r>
      <rPr>
        <rFont val="Calibri"/>
        <b/>
        <color rgb="FFFF0000"/>
        <sz val="13.0"/>
      </rPr>
      <t>(Limite de 200 caracteres)</t>
    </r>
  </si>
  <si>
    <r>
      <rPr>
        <rFont val="Calibri"/>
        <b/>
        <color theme="1"/>
        <sz val="13.0"/>
      </rPr>
      <t xml:space="preserve">O QUE PRECISA SER APRENDIDO É:
</t>
    </r>
    <r>
      <rPr>
        <rFont val="Calibri"/>
        <b/>
        <color rgb="FFFF0000"/>
        <sz val="13.0"/>
      </rPr>
      <t>(Lista selecionável - 1 opção)</t>
    </r>
  </si>
  <si>
    <r>
      <rPr>
        <rFont val="Calibri"/>
        <b/>
        <color theme="1"/>
        <sz val="13.0"/>
      </rPr>
      <t xml:space="preserve">O RESULTADO ORGANIZACIONAL A SER ALCANÇADO É:
</t>
    </r>
    <r>
      <rPr>
        <rFont val="Calibri"/>
        <b/>
        <color rgb="FFFF0000"/>
        <sz val="13.0"/>
      </rPr>
      <t>(Lista selecionável - 1 opção)</t>
    </r>
  </si>
  <si>
    <t>Especialização</t>
  </si>
  <si>
    <r>
      <rPr>
        <rFont val="Calibri"/>
        <b/>
        <color rgb="FF000000"/>
        <sz val="13.0"/>
      </rPr>
      <t xml:space="preserve">Qtd. de servidores(as) para </t>
    </r>
    <r>
      <rPr>
        <rFont val="Calibri"/>
        <b/>
        <color rgb="FF0000FF"/>
        <sz val="13.0"/>
      </rPr>
      <t>Especialização</t>
    </r>
  </si>
  <si>
    <t>Mestrado</t>
  </si>
  <si>
    <r>
      <rPr>
        <rFont val="Calibri"/>
        <b/>
        <color rgb="FF000000"/>
        <sz val="13.0"/>
      </rPr>
      <t xml:space="preserve">Qtd. de servidores(as) para </t>
    </r>
    <r>
      <rPr>
        <rFont val="Calibri"/>
        <b/>
        <color rgb="FF0000FF"/>
        <sz val="13.0"/>
      </rPr>
      <t>Mestrado</t>
    </r>
  </si>
  <si>
    <t>Doutorado</t>
  </si>
  <si>
    <r>
      <rPr>
        <rFont val="Calibri"/>
        <b/>
        <color rgb="FF000000"/>
        <sz val="13.0"/>
      </rPr>
      <t xml:space="preserve">Qtd. de servidores(as) para </t>
    </r>
    <r>
      <rPr>
        <rFont val="Calibri"/>
        <b/>
        <color rgb="FF0000FF"/>
        <sz val="13.0"/>
      </rPr>
      <t>Doutorado</t>
    </r>
  </si>
  <si>
    <t>Pós-Doutorado</t>
  </si>
  <si>
    <r>
      <rPr>
        <rFont val="Calibri"/>
        <b/>
        <color rgb="FF000000"/>
        <sz val="13.0"/>
      </rPr>
      <t xml:space="preserve">Qtd. de servidores(as) para </t>
    </r>
    <r>
      <rPr>
        <rFont val="Calibri"/>
        <b/>
        <color rgb="FF0000FF"/>
        <sz val="13.0"/>
      </rPr>
      <t>Pós-doutorado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</si>
</sst>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3.0"/>
      <color theme="1"/>
      <name val="Calibri"/>
    </font>
    <font/>
    <font>
      <b/>
      <sz val="13.0"/>
      <color rgb="FF000000"/>
      <name val="Calibri"/>
    </font>
    <font>
      <b/>
      <sz val="13.0"/>
      <color rgb="FF34495E"/>
      <name val="Calibri"/>
    </font>
    <font>
      <b/>
      <sz val="11.0"/>
      <color rgb="FF34495E"/>
      <name val="Calibri"/>
    </font>
    <font>
      <color theme="1"/>
      <name val="Calibri"/>
    </font>
    <font>
      <sz val="13.0"/>
      <color theme="1"/>
      <name val="Calibri"/>
    </font>
    <font>
      <sz val="12.0"/>
      <color theme="1"/>
      <name val="Calibri"/>
    </font>
    <font>
      <sz val="12.0"/>
      <color rgb="FF34495E"/>
      <name val="Calibri"/>
    </font>
    <font>
      <sz val="11.0"/>
      <color rgb="FF34495E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3" fillId="0" fontId="2" numFmtId="0" xfId="0" applyBorder="1" applyFont="1"/>
    <xf borderId="4" fillId="0" fontId="2" numFmtId="0" xfId="0" applyBorder="1" applyFont="1"/>
    <xf borderId="2" fillId="3" fontId="1" numFmtId="0" xfId="0" applyAlignment="1" applyBorder="1" applyFill="1" applyFont="1">
      <alignment horizontal="center" readingOrder="0" shrinkToFit="0" vertical="center" wrapText="1"/>
    </xf>
    <xf borderId="1" fillId="3" fontId="1" numFmtId="0" xfId="0" applyAlignment="1" applyBorder="1" applyFont="1">
      <alignment horizontal="center" readingOrder="0" shrinkToFit="0" vertical="center" wrapText="1"/>
    </xf>
    <xf borderId="1" fillId="4" fontId="3" numFmtId="0" xfId="0" applyAlignment="1" applyBorder="1" applyFill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readingOrder="0" shrinkToFit="0" vertical="center" wrapText="1"/>
    </xf>
    <xf borderId="1" fillId="5" fontId="5" numFmtId="0" xfId="0" applyAlignment="1" applyBorder="1" applyFill="1" applyFont="1">
      <alignment horizontal="center" readingOrder="0" shrinkToFit="0" vertical="center" wrapText="1"/>
    </xf>
    <xf borderId="0" fillId="0" fontId="6" numFmtId="0" xfId="0" applyAlignment="1" applyFont="1">
      <alignment horizontal="center" vertical="center"/>
    </xf>
    <xf borderId="5" fillId="0" fontId="2" numFmtId="0" xfId="0" applyBorder="1" applyFont="1"/>
    <xf borderId="6" fillId="2" fontId="3" numFmtId="0" xfId="0" applyAlignment="1" applyBorder="1" applyFont="1">
      <alignment horizontal="center" readingOrder="0" shrinkToFit="0" vertical="center" wrapText="1"/>
    </xf>
    <xf borderId="5" fillId="2" fontId="1" numFmtId="0" xfId="0" applyAlignment="1" applyBorder="1" applyFont="1">
      <alignment horizontal="center" readingOrder="0" shrinkToFit="0" vertical="center" wrapText="1"/>
    </xf>
    <xf borderId="6" fillId="2" fontId="1" numFmtId="0" xfId="0" applyAlignment="1" applyBorder="1" applyFont="1">
      <alignment horizontal="center" readingOrder="0" shrinkToFit="0" vertical="center" wrapText="1"/>
    </xf>
    <xf borderId="6" fillId="3" fontId="1" numFmtId="0" xfId="0" applyAlignment="1" applyBorder="1" applyFont="1">
      <alignment horizontal="center" readingOrder="0" shrinkToFit="0" vertical="center" wrapText="1"/>
    </xf>
    <xf borderId="6" fillId="4" fontId="3" numFmtId="0" xfId="0" applyAlignment="1" applyBorder="1" applyFont="1">
      <alignment horizontal="center" readingOrder="0" shrinkToFit="0" vertical="center" wrapText="1"/>
    </xf>
    <xf borderId="0" fillId="0" fontId="6" numFmtId="0" xfId="0" applyFont="1"/>
    <xf borderId="0" fillId="0" fontId="7" numFmtId="0" xfId="0" applyAlignment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readingOrder="0" vertical="center"/>
    </xf>
    <xf borderId="6" fillId="6" fontId="9" numFmtId="0" xfId="0" applyAlignment="1" applyBorder="1" applyFill="1" applyFont="1">
      <alignment horizontal="center" readingOrder="0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6" fillId="6" fontId="10" numFmtId="0" xfId="0" applyAlignment="1" applyBorder="1" applyFont="1">
      <alignment horizontal="center" readingOrder="0" shrinkToFit="0" vertical="center" wrapText="1"/>
    </xf>
    <xf borderId="6" fillId="0" fontId="8" numFmtId="0" xfId="0" applyAlignment="1" applyBorder="1" applyFont="1">
      <alignment horizontal="center" vertical="center"/>
    </xf>
    <xf borderId="6" fillId="6" fontId="10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42.38"/>
    <col customWidth="1" min="2" max="2" width="37.75"/>
    <col customWidth="1" min="3" max="29" width="4.63"/>
    <col customWidth="1" min="30" max="30" width="6.75"/>
    <col customWidth="1" min="31" max="31" width="38.13"/>
    <col customWidth="1" min="32" max="32" width="39.25"/>
    <col customWidth="1" min="33" max="34" width="39.0"/>
    <col customWidth="1" min="35" max="35" width="45.5"/>
    <col customWidth="1" min="36" max="36" width="39.13"/>
    <col customWidth="1" min="37" max="37" width="50.63"/>
    <col customWidth="1" min="38" max="38" width="38.13"/>
    <col customWidth="1" min="39" max="39" width="41.75"/>
    <col customWidth="1" min="40" max="40" width="35.13"/>
    <col customWidth="1" min="41" max="41" width="38.38"/>
    <col customWidth="1" min="42" max="42" width="16.75"/>
    <col customWidth="1" min="43" max="43" width="18.0"/>
    <col customWidth="1" min="44" max="44" width="14.25"/>
    <col customWidth="1" min="45" max="45" width="16.75"/>
    <col customWidth="1" min="46" max="46" width="15.75"/>
    <col customWidth="1" min="47" max="47" width="16.5"/>
    <col customWidth="1" min="48" max="49" width="17.25"/>
    <col customWidth="1" hidden="1" min="50" max="50" width="38.38"/>
    <col customWidth="1" hidden="1" min="51" max="52" width="38.5"/>
    <col customWidth="1" min="53" max="53" width="32.13"/>
    <col customWidth="1" min="54" max="54" width="29.13"/>
  </cols>
  <sheetData>
    <row r="1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1" t="s">
        <v>3</v>
      </c>
      <c r="AF1" s="1" t="s">
        <v>4</v>
      </c>
      <c r="AG1" s="2" t="s">
        <v>5</v>
      </c>
      <c r="AH1" s="4"/>
      <c r="AI1" s="1" t="s">
        <v>6</v>
      </c>
      <c r="AJ1" s="1" t="s">
        <v>7</v>
      </c>
      <c r="AK1" s="1" t="s">
        <v>8</v>
      </c>
      <c r="AL1" s="5" t="s">
        <v>9</v>
      </c>
      <c r="AM1" s="4"/>
      <c r="AN1" s="6" t="s">
        <v>10</v>
      </c>
      <c r="AO1" s="7" t="s">
        <v>11</v>
      </c>
      <c r="AP1" s="8" t="s">
        <v>12</v>
      </c>
      <c r="AQ1" s="3"/>
      <c r="AR1" s="3"/>
      <c r="AS1" s="3"/>
      <c r="AT1" s="3"/>
      <c r="AU1" s="3"/>
      <c r="AV1" s="3"/>
      <c r="AW1" s="4"/>
      <c r="AX1" s="9" t="s">
        <v>13</v>
      </c>
      <c r="AY1" s="9" t="s">
        <v>14</v>
      </c>
      <c r="AZ1" s="9" t="s">
        <v>15</v>
      </c>
      <c r="BA1" s="10"/>
      <c r="BB1" s="10"/>
      <c r="BC1" s="10"/>
      <c r="BD1" s="10"/>
      <c r="BE1" s="10"/>
      <c r="BF1" s="10"/>
      <c r="BG1" s="10"/>
      <c r="BH1" s="10"/>
      <c r="BI1" s="10"/>
      <c r="BJ1" s="10"/>
    </row>
    <row r="2">
      <c r="A2" s="11"/>
      <c r="B2" s="11"/>
      <c r="C2" s="12" t="s">
        <v>16</v>
      </c>
      <c r="D2" s="12" t="s">
        <v>17</v>
      </c>
      <c r="E2" s="12" t="s">
        <v>18</v>
      </c>
      <c r="F2" s="12" t="s">
        <v>19</v>
      </c>
      <c r="G2" s="12" t="s">
        <v>20</v>
      </c>
      <c r="H2" s="12" t="s">
        <v>21</v>
      </c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2" t="s">
        <v>27</v>
      </c>
      <c r="O2" s="12" t="s">
        <v>28</v>
      </c>
      <c r="P2" s="12" t="s">
        <v>29</v>
      </c>
      <c r="Q2" s="12" t="s">
        <v>30</v>
      </c>
      <c r="R2" s="12" t="s">
        <v>31</v>
      </c>
      <c r="S2" s="12" t="s">
        <v>32</v>
      </c>
      <c r="T2" s="12" t="s">
        <v>33</v>
      </c>
      <c r="U2" s="12" t="s">
        <v>34</v>
      </c>
      <c r="V2" s="12" t="s">
        <v>35</v>
      </c>
      <c r="W2" s="12" t="s">
        <v>36</v>
      </c>
      <c r="X2" s="12" t="s">
        <v>37</v>
      </c>
      <c r="Y2" s="12" t="s">
        <v>38</v>
      </c>
      <c r="Z2" s="12" t="s">
        <v>39</v>
      </c>
      <c r="AA2" s="12" t="s">
        <v>40</v>
      </c>
      <c r="AB2" s="12" t="s">
        <v>41</v>
      </c>
      <c r="AC2" s="12" t="s">
        <v>42</v>
      </c>
      <c r="AD2" s="12" t="s">
        <v>43</v>
      </c>
      <c r="AE2" s="11"/>
      <c r="AF2" s="11"/>
      <c r="AG2" s="13" t="s">
        <v>44</v>
      </c>
      <c r="AH2" s="14" t="s">
        <v>45</v>
      </c>
      <c r="AI2" s="11"/>
      <c r="AJ2" s="11"/>
      <c r="AK2" s="11"/>
      <c r="AL2" s="15" t="s">
        <v>46</v>
      </c>
      <c r="AM2" s="15" t="s">
        <v>47</v>
      </c>
      <c r="AN2" s="11"/>
      <c r="AO2" s="11"/>
      <c r="AP2" s="16" t="s">
        <v>48</v>
      </c>
      <c r="AQ2" s="16" t="s">
        <v>49</v>
      </c>
      <c r="AR2" s="16" t="s">
        <v>50</v>
      </c>
      <c r="AS2" s="16" t="s">
        <v>51</v>
      </c>
      <c r="AT2" s="16" t="s">
        <v>52</v>
      </c>
      <c r="AU2" s="16" t="s">
        <v>53</v>
      </c>
      <c r="AV2" s="16" t="s">
        <v>54</v>
      </c>
      <c r="AW2" s="16" t="s">
        <v>55</v>
      </c>
      <c r="AX2" s="11"/>
      <c r="AY2" s="11"/>
      <c r="AZ2" s="11"/>
      <c r="BA2" s="17"/>
      <c r="BB2" s="17"/>
      <c r="BC2" s="18"/>
      <c r="BD2" s="18"/>
      <c r="BE2" s="18"/>
      <c r="BF2" s="18"/>
      <c r="BG2" s="18"/>
      <c r="BH2" s="18"/>
      <c r="BI2" s="18"/>
      <c r="BJ2" s="18"/>
    </row>
    <row r="3">
      <c r="A3" s="19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>
        <f t="shared" ref="AD3:AD22" si="1">SUM(C3:AC3)</f>
        <v>0</v>
      </c>
      <c r="AE3" s="19"/>
      <c r="AF3" s="21"/>
      <c r="AG3" s="22"/>
      <c r="AH3" s="22"/>
      <c r="AI3" s="21"/>
      <c r="AJ3" s="21"/>
      <c r="AK3" s="19"/>
      <c r="AL3" s="23"/>
      <c r="AM3" s="23"/>
      <c r="AN3" s="23"/>
      <c r="AO3" s="22"/>
      <c r="AP3" s="20"/>
      <c r="AQ3" s="20"/>
      <c r="AR3" s="20"/>
      <c r="AS3" s="20"/>
      <c r="AT3" s="20"/>
      <c r="AU3" s="20"/>
      <c r="AV3" s="20"/>
      <c r="AW3" s="20"/>
      <c r="AX3" s="24"/>
      <c r="AY3" s="25"/>
      <c r="AZ3" s="24"/>
      <c r="BA3" s="26"/>
      <c r="BB3" s="26"/>
      <c r="BC3" s="26"/>
      <c r="BD3" s="26"/>
      <c r="BE3" s="26"/>
      <c r="BF3" s="26"/>
      <c r="BG3" s="26"/>
      <c r="BH3" s="26"/>
      <c r="BI3" s="26"/>
      <c r="BJ3" s="26"/>
    </row>
    <row r="4">
      <c r="A4" s="19"/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>
        <f t="shared" si="1"/>
        <v>0</v>
      </c>
      <c r="AE4" s="19"/>
      <c r="AF4" s="21"/>
      <c r="AG4" s="22"/>
      <c r="AH4" s="19"/>
      <c r="AI4" s="21"/>
      <c r="AJ4" s="21"/>
      <c r="AK4" s="19"/>
      <c r="AL4" s="23"/>
      <c r="AM4" s="23"/>
      <c r="AN4" s="23"/>
      <c r="AO4" s="22"/>
      <c r="AP4" s="20"/>
      <c r="AQ4" s="20"/>
      <c r="AR4" s="20"/>
      <c r="AS4" s="20"/>
      <c r="AT4" s="20"/>
      <c r="AU4" s="20"/>
      <c r="AV4" s="20"/>
      <c r="AW4" s="20"/>
      <c r="AX4" s="24"/>
      <c r="AY4" s="24"/>
      <c r="AZ4" s="24"/>
      <c r="BA4" s="26"/>
      <c r="BB4" s="26"/>
      <c r="BC4" s="26"/>
      <c r="BD4" s="26"/>
      <c r="BE4" s="26"/>
      <c r="BF4" s="26"/>
      <c r="BG4" s="26"/>
      <c r="BH4" s="26"/>
      <c r="BI4" s="26"/>
      <c r="BJ4" s="26"/>
    </row>
    <row r="5">
      <c r="A5" s="19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>
        <f t="shared" si="1"/>
        <v>0</v>
      </c>
      <c r="AE5" s="19"/>
      <c r="AF5" s="21"/>
      <c r="AG5" s="22"/>
      <c r="AH5" s="19"/>
      <c r="AI5" s="21"/>
      <c r="AJ5" s="21"/>
      <c r="AK5" s="19"/>
      <c r="AL5" s="23"/>
      <c r="AM5" s="23"/>
      <c r="AN5" s="23"/>
      <c r="AO5" s="22"/>
      <c r="AP5" s="20"/>
      <c r="AQ5" s="20"/>
      <c r="AR5" s="20"/>
      <c r="AS5" s="20"/>
      <c r="AT5" s="20"/>
      <c r="AU5" s="20"/>
      <c r="AV5" s="20"/>
      <c r="AW5" s="20"/>
      <c r="AX5" s="24"/>
      <c r="AY5" s="24"/>
      <c r="AZ5" s="24"/>
      <c r="BA5" s="26"/>
      <c r="BB5" s="26"/>
      <c r="BC5" s="26"/>
      <c r="BD5" s="26"/>
      <c r="BE5" s="26"/>
      <c r="BF5" s="26"/>
      <c r="BG5" s="26"/>
      <c r="BH5" s="26"/>
      <c r="BI5" s="26"/>
      <c r="BJ5" s="26"/>
    </row>
    <row r="6">
      <c r="A6" s="19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>
        <f t="shared" si="1"/>
        <v>0</v>
      </c>
      <c r="AE6" s="19"/>
      <c r="AF6" s="21"/>
      <c r="AG6" s="22"/>
      <c r="AH6" s="19"/>
      <c r="AI6" s="21"/>
      <c r="AJ6" s="21"/>
      <c r="AK6" s="19"/>
      <c r="AL6" s="23"/>
      <c r="AM6" s="23"/>
      <c r="AN6" s="23"/>
      <c r="AO6" s="22"/>
      <c r="AP6" s="20"/>
      <c r="AQ6" s="20"/>
      <c r="AR6" s="20"/>
      <c r="AS6" s="20"/>
      <c r="AT6" s="20"/>
      <c r="AU6" s="20"/>
      <c r="AV6" s="20"/>
      <c r="AW6" s="20"/>
      <c r="AX6" s="24"/>
      <c r="AY6" s="24"/>
      <c r="AZ6" s="24"/>
      <c r="BA6" s="26"/>
      <c r="BB6" s="26"/>
      <c r="BC6" s="26"/>
      <c r="BD6" s="26"/>
      <c r="BE6" s="26"/>
      <c r="BF6" s="26"/>
      <c r="BG6" s="26"/>
      <c r="BH6" s="26"/>
      <c r="BI6" s="26"/>
      <c r="BJ6" s="26"/>
    </row>
    <row r="7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>
        <f t="shared" si="1"/>
        <v>0</v>
      </c>
      <c r="AE7" s="19"/>
      <c r="AF7" s="21"/>
      <c r="AG7" s="22"/>
      <c r="AH7" s="19"/>
      <c r="AI7" s="21"/>
      <c r="AJ7" s="21"/>
      <c r="AK7" s="19"/>
      <c r="AL7" s="23"/>
      <c r="AM7" s="23"/>
      <c r="AN7" s="23"/>
      <c r="AO7" s="22"/>
      <c r="AP7" s="20"/>
      <c r="AQ7" s="20"/>
      <c r="AR7" s="20"/>
      <c r="AS7" s="20"/>
      <c r="AT7" s="20"/>
      <c r="AU7" s="20"/>
      <c r="AV7" s="20"/>
      <c r="AW7" s="20"/>
      <c r="AX7" s="24"/>
      <c r="AY7" s="24"/>
      <c r="AZ7" s="24"/>
      <c r="BA7" s="26"/>
      <c r="BB7" s="26"/>
      <c r="BC7" s="26"/>
      <c r="BD7" s="26"/>
      <c r="BE7" s="26"/>
      <c r="BF7" s="26"/>
      <c r="BG7" s="26"/>
      <c r="BH7" s="26"/>
      <c r="BI7" s="26"/>
      <c r="BJ7" s="26"/>
    </row>
    <row r="8">
      <c r="A8" s="19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>
        <f t="shared" si="1"/>
        <v>0</v>
      </c>
      <c r="AE8" s="19"/>
      <c r="AF8" s="21"/>
      <c r="AG8" s="22"/>
      <c r="AH8" s="19"/>
      <c r="AI8" s="21"/>
      <c r="AJ8" s="21"/>
      <c r="AK8" s="19"/>
      <c r="AL8" s="23"/>
      <c r="AM8" s="23"/>
      <c r="AN8" s="23"/>
      <c r="AO8" s="22"/>
      <c r="AP8" s="20"/>
      <c r="AQ8" s="20"/>
      <c r="AR8" s="20"/>
      <c r="AS8" s="20"/>
      <c r="AT8" s="20"/>
      <c r="AU8" s="20"/>
      <c r="AV8" s="20"/>
      <c r="AW8" s="20"/>
      <c r="AX8" s="24"/>
      <c r="AY8" s="24"/>
      <c r="AZ8" s="24"/>
      <c r="BA8" s="26"/>
      <c r="BB8" s="26"/>
      <c r="BC8" s="26"/>
      <c r="BD8" s="26"/>
      <c r="BE8" s="26"/>
      <c r="BF8" s="26"/>
      <c r="BG8" s="26"/>
      <c r="BH8" s="26"/>
      <c r="BI8" s="26"/>
      <c r="BJ8" s="26"/>
    </row>
    <row r="9">
      <c r="A9" s="19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>
        <f t="shared" si="1"/>
        <v>0</v>
      </c>
      <c r="AE9" s="19"/>
      <c r="AF9" s="21"/>
      <c r="AG9" s="22"/>
      <c r="AH9" s="19"/>
      <c r="AI9" s="21"/>
      <c r="AJ9" s="21"/>
      <c r="AK9" s="19"/>
      <c r="AL9" s="23"/>
      <c r="AM9" s="23"/>
      <c r="AN9" s="23"/>
      <c r="AO9" s="22"/>
      <c r="AP9" s="20"/>
      <c r="AQ9" s="20"/>
      <c r="AR9" s="20"/>
      <c r="AS9" s="20"/>
      <c r="AT9" s="20"/>
      <c r="AU9" s="20"/>
      <c r="AV9" s="20"/>
      <c r="AW9" s="20"/>
      <c r="AX9" s="24"/>
      <c r="AY9" s="24"/>
      <c r="AZ9" s="24"/>
      <c r="BA9" s="26"/>
      <c r="BB9" s="26"/>
      <c r="BC9" s="26"/>
      <c r="BD9" s="26"/>
      <c r="BE9" s="26"/>
      <c r="BF9" s="26"/>
      <c r="BG9" s="26"/>
      <c r="BH9" s="26"/>
      <c r="BI9" s="26"/>
      <c r="BJ9" s="26"/>
    </row>
    <row r="10">
      <c r="A10" s="19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>
        <f t="shared" si="1"/>
        <v>0</v>
      </c>
      <c r="AE10" s="19"/>
      <c r="AF10" s="21"/>
      <c r="AG10" s="22"/>
      <c r="AH10" s="19"/>
      <c r="AI10" s="21"/>
      <c r="AJ10" s="21"/>
      <c r="AK10" s="19"/>
      <c r="AL10" s="23"/>
      <c r="AM10" s="23"/>
      <c r="AN10" s="23"/>
      <c r="AO10" s="22"/>
      <c r="AP10" s="20"/>
      <c r="AQ10" s="20"/>
      <c r="AR10" s="20"/>
      <c r="AS10" s="20"/>
      <c r="AT10" s="20"/>
      <c r="AU10" s="20"/>
      <c r="AV10" s="20"/>
      <c r="AW10" s="20"/>
      <c r="AX10" s="24"/>
      <c r="AY10" s="24"/>
      <c r="AZ10" s="24"/>
      <c r="BA10" s="26"/>
      <c r="BB10" s="26"/>
      <c r="BC10" s="26"/>
      <c r="BD10" s="26"/>
      <c r="BE10" s="26"/>
      <c r="BF10" s="26"/>
      <c r="BG10" s="26"/>
      <c r="BH10" s="26"/>
      <c r="BI10" s="26"/>
      <c r="BJ10" s="26"/>
    </row>
    <row r="11">
      <c r="A11" s="19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f t="shared" si="1"/>
        <v>0</v>
      </c>
      <c r="AE11" s="19"/>
      <c r="AF11" s="21"/>
      <c r="AG11" s="22"/>
      <c r="AH11" s="19"/>
      <c r="AI11" s="21"/>
      <c r="AJ11" s="21"/>
      <c r="AK11" s="19"/>
      <c r="AL11" s="23"/>
      <c r="AM11" s="23"/>
      <c r="AN11" s="23"/>
      <c r="AO11" s="22"/>
      <c r="AP11" s="20"/>
      <c r="AQ11" s="20"/>
      <c r="AR11" s="20"/>
      <c r="AS11" s="20"/>
      <c r="AT11" s="20"/>
      <c r="AU11" s="20"/>
      <c r="AV11" s="20"/>
      <c r="AW11" s="20"/>
      <c r="AX11" s="24"/>
      <c r="AY11" s="24"/>
      <c r="AZ11" s="24"/>
      <c r="BA11" s="26"/>
      <c r="BB11" s="26"/>
      <c r="BC11" s="26"/>
      <c r="BD11" s="26"/>
      <c r="BE11" s="26"/>
      <c r="BF11" s="26"/>
      <c r="BG11" s="26"/>
      <c r="BH11" s="26"/>
      <c r="BI11" s="26"/>
      <c r="BJ11" s="26"/>
    </row>
    <row r="12">
      <c r="A12" s="19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>
        <f t="shared" si="1"/>
        <v>0</v>
      </c>
      <c r="AE12" s="19"/>
      <c r="AF12" s="21"/>
      <c r="AG12" s="22"/>
      <c r="AH12" s="19"/>
      <c r="AI12" s="21"/>
      <c r="AJ12" s="21"/>
      <c r="AK12" s="19"/>
      <c r="AL12" s="23"/>
      <c r="AM12" s="23"/>
      <c r="AN12" s="23"/>
      <c r="AO12" s="22"/>
      <c r="AP12" s="20"/>
      <c r="AQ12" s="20"/>
      <c r="AR12" s="20"/>
      <c r="AS12" s="20"/>
      <c r="AT12" s="20"/>
      <c r="AU12" s="20"/>
      <c r="AV12" s="20"/>
      <c r="AW12" s="20"/>
      <c r="AX12" s="24"/>
      <c r="AY12" s="24"/>
      <c r="AZ12" s="24"/>
      <c r="BA12" s="26"/>
      <c r="BB12" s="26"/>
      <c r="BC12" s="26"/>
      <c r="BD12" s="26"/>
      <c r="BE12" s="26"/>
      <c r="BF12" s="26"/>
      <c r="BG12" s="26"/>
      <c r="BH12" s="26"/>
      <c r="BI12" s="26"/>
      <c r="BJ12" s="26"/>
    </row>
    <row r="13">
      <c r="A13" s="19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>
        <f t="shared" si="1"/>
        <v>0</v>
      </c>
      <c r="AE13" s="19"/>
      <c r="AF13" s="21"/>
      <c r="AG13" s="22"/>
      <c r="AH13" s="19"/>
      <c r="AI13" s="21"/>
      <c r="AJ13" s="21"/>
      <c r="AK13" s="19"/>
      <c r="AL13" s="23"/>
      <c r="AM13" s="23"/>
      <c r="AN13" s="23"/>
      <c r="AO13" s="22"/>
      <c r="AP13" s="20"/>
      <c r="AQ13" s="20"/>
      <c r="AR13" s="20"/>
      <c r="AS13" s="20"/>
      <c r="AT13" s="20"/>
      <c r="AU13" s="20"/>
      <c r="AV13" s="20"/>
      <c r="AW13" s="20"/>
      <c r="AX13" s="24"/>
      <c r="AY13" s="24"/>
      <c r="AZ13" s="24"/>
      <c r="BA13" s="26"/>
      <c r="BB13" s="26"/>
      <c r="BC13" s="26"/>
      <c r="BD13" s="26"/>
      <c r="BE13" s="26"/>
      <c r="BF13" s="26"/>
      <c r="BG13" s="26"/>
      <c r="BH13" s="26"/>
      <c r="BI13" s="26"/>
      <c r="BJ13" s="26"/>
    </row>
    <row r="14">
      <c r="A14" s="19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>
        <f t="shared" si="1"/>
        <v>0</v>
      </c>
      <c r="AE14" s="19"/>
      <c r="AF14" s="21"/>
      <c r="AG14" s="22"/>
      <c r="AH14" s="19"/>
      <c r="AI14" s="21"/>
      <c r="AJ14" s="21"/>
      <c r="AK14" s="19"/>
      <c r="AL14" s="23"/>
      <c r="AM14" s="23"/>
      <c r="AN14" s="23"/>
      <c r="AO14" s="22"/>
      <c r="AP14" s="20"/>
      <c r="AQ14" s="20"/>
      <c r="AR14" s="20"/>
      <c r="AS14" s="20"/>
      <c r="AT14" s="20"/>
      <c r="AU14" s="20"/>
      <c r="AV14" s="20"/>
      <c r="AW14" s="20"/>
      <c r="AX14" s="24"/>
      <c r="AY14" s="24"/>
      <c r="AZ14" s="24"/>
      <c r="BA14" s="26"/>
      <c r="BB14" s="26"/>
      <c r="BC14" s="26"/>
      <c r="BD14" s="26"/>
      <c r="BE14" s="26"/>
      <c r="BF14" s="26"/>
      <c r="BG14" s="26"/>
      <c r="BH14" s="26"/>
      <c r="BI14" s="26"/>
      <c r="BJ14" s="26"/>
    </row>
    <row r="15">
      <c r="A15" s="1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>
        <f t="shared" si="1"/>
        <v>0</v>
      </c>
      <c r="AE15" s="19"/>
      <c r="AF15" s="21"/>
      <c r="AG15" s="22"/>
      <c r="AH15" s="19"/>
      <c r="AI15" s="21"/>
      <c r="AJ15" s="21"/>
      <c r="AK15" s="19"/>
      <c r="AL15" s="23"/>
      <c r="AM15" s="23"/>
      <c r="AN15" s="23"/>
      <c r="AO15" s="22"/>
      <c r="AP15" s="20"/>
      <c r="AQ15" s="20"/>
      <c r="AR15" s="20"/>
      <c r="AS15" s="20"/>
      <c r="AT15" s="20"/>
      <c r="AU15" s="20"/>
      <c r="AV15" s="20"/>
      <c r="AW15" s="20"/>
      <c r="AX15" s="24"/>
      <c r="AY15" s="24"/>
      <c r="AZ15" s="24"/>
      <c r="BA15" s="26"/>
      <c r="BB15" s="26"/>
      <c r="BC15" s="26"/>
      <c r="BD15" s="26"/>
      <c r="BE15" s="26"/>
      <c r="BF15" s="26"/>
      <c r="BG15" s="26"/>
      <c r="BH15" s="26"/>
      <c r="BI15" s="26"/>
      <c r="BJ15" s="26"/>
    </row>
    <row r="16">
      <c r="A16" s="19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>
        <f t="shared" si="1"/>
        <v>0</v>
      </c>
      <c r="AE16" s="19"/>
      <c r="AF16" s="21"/>
      <c r="AG16" s="22"/>
      <c r="AH16" s="19"/>
      <c r="AI16" s="21"/>
      <c r="AJ16" s="21"/>
      <c r="AK16" s="19"/>
      <c r="AL16" s="23"/>
      <c r="AM16" s="23"/>
      <c r="AN16" s="23"/>
      <c r="AO16" s="22"/>
      <c r="AP16" s="20"/>
      <c r="AQ16" s="20"/>
      <c r="AR16" s="20"/>
      <c r="AS16" s="20"/>
      <c r="AT16" s="20"/>
      <c r="AU16" s="20"/>
      <c r="AV16" s="20"/>
      <c r="AW16" s="20"/>
      <c r="AX16" s="24"/>
      <c r="AY16" s="24"/>
      <c r="AZ16" s="24"/>
      <c r="BA16" s="26"/>
      <c r="BB16" s="26"/>
      <c r="BC16" s="26"/>
      <c r="BD16" s="26"/>
      <c r="BE16" s="26"/>
      <c r="BF16" s="26"/>
      <c r="BG16" s="26"/>
      <c r="BH16" s="26"/>
      <c r="BI16" s="26"/>
      <c r="BJ16" s="26"/>
    </row>
    <row r="17">
      <c r="A17" s="19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>
        <f t="shared" si="1"/>
        <v>0</v>
      </c>
      <c r="AE17" s="19"/>
      <c r="AF17" s="21"/>
      <c r="AG17" s="22"/>
      <c r="AH17" s="19"/>
      <c r="AI17" s="21"/>
      <c r="AJ17" s="21"/>
      <c r="AK17" s="19"/>
      <c r="AL17" s="23"/>
      <c r="AM17" s="23"/>
      <c r="AN17" s="23"/>
      <c r="AO17" s="22"/>
      <c r="AP17" s="20"/>
      <c r="AQ17" s="20"/>
      <c r="AR17" s="20"/>
      <c r="AS17" s="20"/>
      <c r="AT17" s="20"/>
      <c r="AU17" s="20"/>
      <c r="AV17" s="20"/>
      <c r="AW17" s="20"/>
      <c r="AX17" s="24"/>
      <c r="AY17" s="24"/>
      <c r="AZ17" s="24"/>
      <c r="BA17" s="26"/>
      <c r="BB17" s="26"/>
      <c r="BC17" s="26"/>
      <c r="BD17" s="26"/>
      <c r="BE17" s="26"/>
      <c r="BF17" s="26"/>
      <c r="BG17" s="26"/>
      <c r="BH17" s="26"/>
      <c r="BI17" s="26"/>
      <c r="BJ17" s="26"/>
    </row>
    <row r="18">
      <c r="A18" s="19"/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>
        <f t="shared" si="1"/>
        <v>0</v>
      </c>
      <c r="AE18" s="19"/>
      <c r="AF18" s="21"/>
      <c r="AG18" s="22"/>
      <c r="AH18" s="19"/>
      <c r="AI18" s="21"/>
      <c r="AJ18" s="21"/>
      <c r="AK18" s="19"/>
      <c r="AL18" s="23"/>
      <c r="AM18" s="23"/>
      <c r="AN18" s="23"/>
      <c r="AO18" s="22"/>
      <c r="AP18" s="20"/>
      <c r="AQ18" s="20"/>
      <c r="AR18" s="20"/>
      <c r="AS18" s="20"/>
      <c r="AT18" s="20"/>
      <c r="AU18" s="20"/>
      <c r="AV18" s="20"/>
      <c r="AW18" s="20"/>
      <c r="AX18" s="24"/>
      <c r="AY18" s="24"/>
      <c r="AZ18" s="24"/>
      <c r="BA18" s="26"/>
      <c r="BB18" s="26"/>
      <c r="BC18" s="26"/>
      <c r="BD18" s="26"/>
      <c r="BE18" s="26"/>
      <c r="BF18" s="26"/>
      <c r="BG18" s="26"/>
      <c r="BH18" s="26"/>
      <c r="BI18" s="26"/>
      <c r="BJ18" s="26"/>
    </row>
    <row r="19">
      <c r="A19" s="19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>
        <f t="shared" si="1"/>
        <v>0</v>
      </c>
      <c r="AE19" s="19"/>
      <c r="AF19" s="21"/>
      <c r="AG19" s="22"/>
      <c r="AH19" s="19"/>
      <c r="AI19" s="21"/>
      <c r="AJ19" s="21"/>
      <c r="AK19" s="19"/>
      <c r="AL19" s="23"/>
      <c r="AM19" s="23"/>
      <c r="AN19" s="23"/>
      <c r="AO19" s="22"/>
      <c r="AP19" s="20"/>
      <c r="AQ19" s="20"/>
      <c r="AR19" s="20"/>
      <c r="AS19" s="20"/>
      <c r="AT19" s="20"/>
      <c r="AU19" s="20"/>
      <c r="AV19" s="20"/>
      <c r="AW19" s="20"/>
      <c r="AX19" s="24"/>
      <c r="AY19" s="24"/>
      <c r="AZ19" s="24"/>
      <c r="BA19" s="26"/>
      <c r="BB19" s="26"/>
      <c r="BC19" s="26"/>
      <c r="BD19" s="26"/>
      <c r="BE19" s="26"/>
      <c r="BF19" s="26"/>
      <c r="BG19" s="26"/>
      <c r="BH19" s="26"/>
      <c r="BI19" s="26"/>
      <c r="BJ19" s="26"/>
    </row>
    <row r="20">
      <c r="A20" s="19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>
        <f t="shared" si="1"/>
        <v>0</v>
      </c>
      <c r="AE20" s="19"/>
      <c r="AF20" s="21"/>
      <c r="AG20" s="22"/>
      <c r="AH20" s="19"/>
      <c r="AI20" s="21"/>
      <c r="AJ20" s="21"/>
      <c r="AK20" s="19"/>
      <c r="AL20" s="23"/>
      <c r="AM20" s="23"/>
      <c r="AN20" s="23"/>
      <c r="AO20" s="22"/>
      <c r="AP20" s="20"/>
      <c r="AQ20" s="20"/>
      <c r="AR20" s="20"/>
      <c r="AS20" s="20"/>
      <c r="AT20" s="20"/>
      <c r="AU20" s="20"/>
      <c r="AV20" s="20"/>
      <c r="AW20" s="20"/>
      <c r="AX20" s="24"/>
      <c r="AY20" s="24"/>
      <c r="AZ20" s="24"/>
      <c r="BA20" s="26"/>
      <c r="BB20" s="26"/>
      <c r="BC20" s="26"/>
      <c r="BD20" s="26"/>
      <c r="BE20" s="26"/>
      <c r="BF20" s="26"/>
      <c r="BG20" s="26"/>
      <c r="BH20" s="26"/>
      <c r="BI20" s="26"/>
      <c r="BJ20" s="26"/>
    </row>
    <row r="21">
      <c r="A21" s="19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>
        <f t="shared" si="1"/>
        <v>0</v>
      </c>
      <c r="AE21" s="19"/>
      <c r="AF21" s="21"/>
      <c r="AG21" s="22"/>
      <c r="AH21" s="19"/>
      <c r="AI21" s="21"/>
      <c r="AJ21" s="21"/>
      <c r="AK21" s="19"/>
      <c r="AL21" s="23"/>
      <c r="AM21" s="23"/>
      <c r="AN21" s="23"/>
      <c r="AO21" s="22"/>
      <c r="AP21" s="20"/>
      <c r="AQ21" s="20"/>
      <c r="AR21" s="20"/>
      <c r="AS21" s="20"/>
      <c r="AT21" s="20"/>
      <c r="AU21" s="20"/>
      <c r="AV21" s="20"/>
      <c r="AW21" s="20"/>
      <c r="AX21" s="24"/>
      <c r="AY21" s="24"/>
      <c r="AZ21" s="24"/>
      <c r="BA21" s="26"/>
      <c r="BB21" s="26"/>
      <c r="BC21" s="26"/>
      <c r="BD21" s="26"/>
      <c r="BE21" s="26"/>
      <c r="BF21" s="26"/>
      <c r="BG21" s="26"/>
      <c r="BH21" s="26"/>
      <c r="BI21" s="26"/>
      <c r="BJ21" s="26"/>
    </row>
    <row r="22">
      <c r="A22" s="19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>
        <f t="shared" si="1"/>
        <v>0</v>
      </c>
      <c r="AE22" s="19"/>
      <c r="AF22" s="21"/>
      <c r="AG22" s="22"/>
      <c r="AH22" s="19"/>
      <c r="AI22" s="21"/>
      <c r="AJ22" s="21"/>
      <c r="AK22" s="19"/>
      <c r="AL22" s="23"/>
      <c r="AM22" s="23"/>
      <c r="AN22" s="23"/>
      <c r="AO22" s="22"/>
      <c r="AP22" s="20"/>
      <c r="AQ22" s="20"/>
      <c r="AR22" s="20"/>
      <c r="AS22" s="20"/>
      <c r="AT22" s="20"/>
      <c r="AU22" s="20"/>
      <c r="AV22" s="20"/>
      <c r="AW22" s="20"/>
      <c r="AX22" s="24"/>
      <c r="AY22" s="24"/>
      <c r="AZ22" s="24"/>
      <c r="BA22" s="26"/>
      <c r="BB22" s="26"/>
      <c r="BC22" s="26"/>
      <c r="BD22" s="26"/>
      <c r="BE22" s="26"/>
      <c r="BF22" s="26"/>
      <c r="BG22" s="26"/>
      <c r="BH22" s="26"/>
      <c r="BI22" s="26"/>
      <c r="BJ22" s="26"/>
    </row>
  </sheetData>
  <autoFilter ref="$AP$2:$AV$22"/>
  <mergeCells count="16">
    <mergeCell ref="A1:A2"/>
    <mergeCell ref="B1:B2"/>
    <mergeCell ref="C1:AD1"/>
    <mergeCell ref="AE1:AE2"/>
    <mergeCell ref="AF1:AF2"/>
    <mergeCell ref="AG1:AH1"/>
    <mergeCell ref="AI1:AI2"/>
    <mergeCell ref="AY1:AY2"/>
    <mergeCell ref="AZ1:AZ2"/>
    <mergeCell ref="AJ1:AJ2"/>
    <mergeCell ref="AK1:AK2"/>
    <mergeCell ref="AL1:AM1"/>
    <mergeCell ref="AN1:AN2"/>
    <mergeCell ref="AO1:AO2"/>
    <mergeCell ref="AP1:AW1"/>
    <mergeCell ref="AX1:AX2"/>
  </mergeCells>
  <dataValidations>
    <dataValidation type="list" allowBlank="1" sqref="AO3:AO22">
      <formula1>"SD - Instruções passo a passo,GC - melhores práticas,GC - manuais e guias de usuário,ACE - programas de coaching e mentoring,AE - cursos presenciais,AE - e-learning"</formula1>
    </dataValidation>
    <dataValidation type="list" allowBlank="1" sqref="AM3:AM22">
      <formula1>"Operacional: resultado produzido pelos agentes públicos e equipes dentro da organização - ao implementar projetos/programas e realizar tarefas.,Tático: resultado entregue pela organização aos usuários/cidadãos - ao alcançar metas e objetivos organizaciona"&amp;"is.,Estratégico: resultado que contribui para a sociedade comunidades atendidas pela organização e parceiros - ao atender diretrizes estratégicas organizacionais."</formula1>
    </dataValidation>
    <dataValidation type="list" allowBlank="1" sqref="AJ3:AJ22">
      <formula1>"Autoconhecimento e desenvolvimento pessoal: Construir sua identidade de líder - empregando o autoconhecimento e a inteligência emocional,Autoconhecimento e desenvolvimento pessoal: Autoregular suas emoções de modo a construir uma cultura organizacional fu"&amp;"ndada em valores humanos - reconhecendo intimamente suas forças e fraquezas de ordem comportamental,Autoconhecimento e desenvolvimento pessoal: Identificar suas capacidades e limitações assumindo o compromisso pelo próprio desenvolvimento - mediante a ado"&amp;"ção de uma postura de abertura à aprendizagem contínua,Comunicação: Escutar/indagar e expressar conceitos e ideias nos momentos apropriados e de forma efetiva garantindo uma dinâmica produtiva das interações internas e externas,Comunicação Estratégica: De"&amp;"senvolver conceitos e ideias com clareza,Comunicação Estratégica: Comunicar propósitos/planos e estratégias,Comunicação Estratégica: Estabelecer uma comunicação empática/persuasiva e influente - inspirando confiança,Comunicação Estratégica: Construir narr"&amp;"ativas que representem e legitimem a atuação da organização,Coordenação e colaboração em rede: Coordenar interesses e gerir conflitos - favorecendo a governabilidade por meio da construção de coalizões e consensos em torno de agendas de interesse comum,Co"&amp;"ordenação e colaboração em rede: Construir/mobilizar e manter redes confiáveis e abertas com stakeholders que são - ou podem vir a se tornar - atores importantes para o alcance dos objetivos estratégicos da organização,Coordenação e colaboração em rede: C"&amp;"onstruir parcerias e fortalecer as relações institucionais - atuando em um ambiente de governança em rede,Engajamento de pessoas e equipes: Conduzir as pessoas ao encontro da a visão/missão e objetivos organizacionais,Engajamento de pessoas e equipes: Con"&amp;"struir um ambiente inclusivo - favorável à cooperação e ao trabalho em equipe - atuando como líder agregador/engajador - incentivador e empoderador,Engajamento de pessoas e equipes: Promover uma liderança que associe o alto desempenho da equipe ao bem-est"&amp;"ar dos indivíduos em sua rotina de trabalho,Engajamento de pessoas e equipes: Propiciar à equipe oportunidades de formação e compartilhamento do conhecimento no espaço organizacional - valorizando o capital humano - promovendo uma cultura de aprendizagem "&amp;"contínua e conciliando o desenvolvimento pessoas e orientação para resultados,Foco nos resultados para os cidadãos: Superar o desempenho padrão - apresentando soluções alinhadas ao cumprimento de metas e ao alcance dos objetivos estratégicos das organizaç"&amp;"ões públicas,Foco nos resultados para os cidadãos: Garantir o atendimento das necessidades dos usuários e dos cidadãos,Geração de valor para o usuário: Identificar as necessidades e expectativas dos usuários em relação aos serviços do Estado,Geração de va"&amp;"lor para o usuário: Envolver a sociedade no processo de formulação e implementação de políticas e serviços públicos,Gestão de Crises: Antecipar/identificar e administrar a ocorrência de situações de risco,Gestão de Crises: Construir soluções criativas/est"&amp;"ratégicas e tempestivas adequadas ao contexto,Gestão de Crises: Agir em face de situações de imprevisibilidade e escassez - demonstrando reação quando sob pressão,Gestão para resultados: Tomar decisões e gerenciar de forma competente e estratégica os atos"&amp;" da organização,Gestão para resultados: Orientar suas ações com base em desempenho/metas/resultados e seus impactos - construídos de forma aderente ao contexto organizacional e social existente,Inovação e Mudança: Questionar abordagens convencionais na so"&amp;"lução de problemas,Inovação e Mudança: Adotar novos insights à sua ação,Inovação e Mudança: Criar um ambiente propício à experimentação e à melhoria contínua,Inovação e Mudança: Suscitar e encorajar ideias de vanguarda e novas formas de se trabalhar - ado"&amp;"tando medidas incrementais ou disruptivas para que a organização responda adequadamento ao contexto e se prepare para cenários futuros,Mentalidade digital: Integrar as tecnologias digitais com - os modelos de gestão; os processos de tomada de decisão e ge"&amp;"ração de produtos e serviços; e os meios de comunicação interna/externa e de relacionamento com usuários,Orientação por valores éticos: Realizar suas atividades profissionais de acordo com princípios e valores morais que norteiam o exercício da função púb"&amp;"lica - tais como responsabilidade/integridade/retidão/transparência e equidade na gestão da res publica,Outras: OUTRA COMPETÊNCIA TÉCNICA JÁ MAPEADA PELA ORGANIZAÇÃO,Outras: OUTRA CAPACIDADE NÃO LISTADA ACIMA,Resolução de problemas com base em dados: Idea"&amp;"r soluções inovadoras e efetivas para problemas de baixa/média ou elevada complexidade com a utilização de dados (numéricos e não numéricos) e evidências que aumentem a precisão e viabilidade das soluções,Trabalho em equipe: Colaborar e cooperar em ativid"&amp;"ades desenvolvidas coletivamente para atingir metas compartilhadas,Trabalho em equipe: Identificar a repercussão de suas ações para o êxito ou alcance dos objetivos estabelecidos pelo grupo,Visão de Futuro: Construir cenários e traçar diretrizes estratégi"&amp;"cas para a organização e para a sociedade - tendo por base as características históricas - o contexto e as tendências em âmbito local/regional/nacional e internacional,Visão de Futuro: Prospectar cenários para além do futuro imediato,Visão Sistêmica: Iden"&amp;"tificar os principais marcos institucionais que podem impactar os processos decisórios e a gestão de programas e projetos no âmbito do setor público,Visão Sistêmica: Identificar as tendências sociais/políticas e econômicas nos cenários local/regional/naci"&amp;"onal e internacional,Visão Sistêmica: Competências de Liderança"</formula1>
    </dataValidation>
    <dataValidation type="list" allowBlank="1" sqref="AL3:AL22">
      <formula1>"Contínuo: isso é recorrente. Precisamos disso regularmente.,Consequente: isso não é recorrente. Precisamos disso em resposta a mudanças internas e externas previstas em nossa organização.,Emergente: isso surgiu inesperadamente. Precisamos disso em respost"&amp;"a a mudanças imprevistas em nossa organização."</formula1>
    </dataValidation>
    <dataValidation type="list" allowBlank="1" sqref="AN3:AN22">
      <formula1>"Deve seguir para etapa posterior do processo - é válida e pertinente.,Deve ter seu resultado ajustado antes de seguir para etapa posterior do processo.,Deve ser desconsiderada. (SE SELECIONADA DEVERÁ JUSTIFICAR NO SIPEC)"</formula1>
    </dataValidation>
    <dataValidation type="list" allowBlank="1" sqref="AG3:AG22">
      <formula1>"Administração: Administração de Empresas,Administração: Administração de Setores Específicos,Administração: Ciências Contábeis,Administração Pública: Administração Pública de outras regiões do mundo,Administração Pública: Aposentadoria e Previdência,Admin"&amp;"istração Pública: Atendimento ao Público,Administração Pública: Auditoria,Administração Pública: Avaliação de Desempenho (Setor Público),Administração Pública: Função Pública,Administração Pública: Cidadania,Administração Pública: Combate à Corrupção,Admi"&amp;"nistração Pública: Comunicação Institucional,Administração Pública: Concessão de Serviços Públicos,Administração Pública: Consórcio Público,Administração Pública: Contrato de Gestão,Administração Pública: Cooperação Internacional,Administração Pública: Em"&amp;"presa Pública,Administração Pública: Estratégia/Projetos e Processos,Administração Pública: Ética no Setor Público,Administração Pública: Experiência e Satisfação do Usuário,Administração Pública: Gestão de Pessoas,Administração Pública: Gestor Público,Ad"&amp;"ministração Pública: Governança e Gestão de Riscos,Administração Pública: Governo e Transformação Digital,Administração Pública: Inovação,Administração Pública: Liderança,Administração Pública: Logística e Compras Públicas,Administração Pública: Moderniza"&amp;"ção e Desburocratização,Administração Pública: Orçamento e Finanças,Administração Pública: Ouvidoria e Lei de Acesso à Informação,Administração Pública: Parcerias no Setor Público,Administração Pública: Parcerias Público-Privadas,Administração Pública: Pr"&amp;"odutividade,Administração Pública: Reforma Administrativa,Administração Pública: Regulação,Administração Pública: Relações de Trabalho no Setor Público,Administração Pública: Técnicas/recursos e estratégias para desenvolvimento de pessoas,Administração Pú"&amp;"blica: Terceirização,Administração Pública: Terceiro Setor – ONG’s – OSCIP,Administração Pública: Transparência/Controle e Participação,Agronomia: Agrometeorologia,Agronomia: Ciência do Solo,Agronomia: Extensão Rural,Agronomia: Fitossanidade,Agronomia: Fi"&amp;"totecnia,Agronomia: Floricultura/Parques e Jardins,Antropologia: Antropologia das Populações Afro-Brasileiras,Antropologia: Antropologia Rural,Antropologia: Antropologia Urbana,Antropologia: Etnologia Indígena,Antropologia: Teoria Antropológica,Arqueologi"&amp;"a: Arqueologia Histórica,Arqueologia: Arqueologia Pré-Histórica,Arqueologia: Teoria e Método em Arqueologia,Arquitetura e Urbanismo: Fundamentos de Arquitetura e Urbanismo,Arquitetura e Urbanismo: Paisagismo,Arquitetura e Urbanismo: Projeto de Arquitetuta"&amp;" e Urbanismo,Arquitetura e Urbanismo: Tecnologia de Arquitetura e Urbanismo,Artes: Artes do Vídeo,Artes: Artes Plásticas,Artes: Cinema,Artes: Dança,Artes: Educação Artística,Artes: Fotografia,Artes: Fundamentos e Crítica das Artes,Artes: Música,Artes: Ópe"&amp;"ra,Artes: Teatro,Astronomia: Astrofísica do Meio Interestelar,Astronomia: Astrofísica do Sistema Solar,Astronomia: Astrofísica Estelar,Astronomia: Astrofísica Extragaláctica,Astronomia: Astronomia de Posição e Mecânica Celeste,Astronomia: Instrumentação A"&amp;"stronômica,Biofísica: Biofísica Celular,Biofísica: Biofísica de Processos e Sistemas,Biofísica: Biofísica Molecular,Biofísica: Radiologia e Fotobiologia,Biologia Geral: Biologia Geral,Bioquímica: Biologia Molecular,Bioquímica: Bioquímica dos Microorganism"&amp;"os,Bioquímica: Enzimologia,Bioquímica: Metabolismo e Bioenergética,Bioquímica: Química de Macromoléculas,Botânica: Botânica Aplicada,Botânica: Fisiologia Vegetal,Botânica: Fitogeografia,Botânica: Morfologia Vegetal,Botânica: Paleobotânica,Botânica: Taxono"&amp;"mia Vegetal,Ciência da Computação: Matemática da Computação,Ciência da Computação: Metodologia e Técnicas da Computação,Ciência da Computação: Sistemas de Computação,Ciência da Computação: Teoria da Computação,Ciência da Informação: Análise e Ciência de D"&amp;"ados,Ciência da Informação: Arquivologia,Ciência da Informação: Biblioteconomia,Ciência da Informação: Gestão da Informação e do Conhecimento,Ciência da Informação: Tecnologia da Informação,Ciência da Informação: Teoria da Informação,Ciência e Tecnologia "&amp;"de Alimentos: Ciência de Alimentos,Ciência e Tecnologia de Alimentos: Engenharia de Alimentos,Ciência e Tecnologia de Alimentos: Tecnologia de Alimentos,Ciência Política: Comportamento Político,Ciência Política: Estado e Governo,Ciência Política: Política"&amp;" de Meio Ambiente,Ciência Política: Política Internacional,Ciência Política: Políticas de Infraestrutura,Ciência Política: Políticas Públicas,Ciência Política: Políticas Sociais,Ciência Política: Teoria Política,Ciência Política: Uso de evidência em polít"&amp;"icas pública,Comunicação: Comunicação Visual,Comunicação: Jornalismo e Editoração,Comunicação: Rádio e Televisão,Comunicação: Relações Públicas e Propaganda,Comunicação: Teoria da Comunicação,Demografia: Componentes da Dinâmica Demográfica,Demografia: Dem"&amp;"ografia Histórica,Demografia: Distribuição Espacial,Demografia: Fontes de Dados Demográficos,Demografia: Nupcialidade e Família,Demografia: Política Pública e População,Demografia: Tendência Populacional,Desenho Industrial: Desenho de Produto,Desenho Indu"&amp;"strial: Programação Visual,Direito: Direito Privado,Direito: Direito Público,Direito: Direitos Especiais,Direito: Teoria do Direito,Ecologia: Ecologia Aplicada,Ecologia: Ecologia de Ecossistemas,Ecologia: Ecologia Teórica,Economia: Crescimento/Flutuações "&amp;"e Planejamento Econômico,Economia: Economia do Bem-Estar Social,Economia: Economia dos Recursos Humanos,Economia: Economia Industrial,Economia: Economia Internacional,Economia: Economia Monetária e Fiscal,Economia: Economia Regional e Urbana,Economia: Eco"&amp;"nomias Agrária e dos Recursos Naturais,Economia: Métodos Quantitativos em Economia,Economia: Teoria Econômica,Economia Doméstica: Economia Doméstica,Educação: Administração Educacional,Educação: Currículo,Educação: Educação e Docência,Educação: Ensino-Apr"&amp;"endizagem,Educação: Fundamentos da Educação,Educação: Orientação e Aconselhamento,Educação: Planejamento e Avaliação Educacional,Educação: Tópicos Específicos de Educação,Educação Física: Educação Física,Engenharia Aeroespacial: Aerodinâmica,Engenharia Ae"&amp;"roespacial: Dinâmica de Vôo,Engenharia Aeroespacial: Estruturas Aeroespaciais,Engenharia Aeroespacial: Materiais e Processos para Engenharia Aeronáutica e Aeroespacial,Engenharia Aeroespacial: Propulsão Aeroespacial,Engenharia Aeroespacial: Sistemas Aeroe"&amp;"spaciais,Engenharia Agrícola: Construções Rurais e Ambiência,Engenharia Agrícola: Energização Rural,Engenharia Agrícola: Engenharia de Água e Solo,Engenharia Agrícola: Engenharia de Processamento de Produtos Agrícolas,Engenharia Agrícola: Máquinas e Imple"&amp;"mentos Agrícolas,Engenharia Biomédica: Bioengenharia,Engenharia Biomédica: Engenharia Médica,Engenharia Civil: Construção Civil,Engenharia Civil: Engenharia Hidráulica,Engenharia Civil: Estruturas,Engenharia Civil: Geotécnica,Engenharia Civil: Infra-Estru"&amp;"tura de Transportes,Engenharia de Materiais e Metalúrgica: Instalações e Equipamentos Metalúrgicos,Engenharia de Materiais e Metalúrgica: Materiais não Metálicos,Engenharia de Materiais e Metalúrgica: Metalurgia de Transformação,Engenharia de Materiais e "&amp;"Metalúrgica: Metalurgia Extrativa,Engenharia de Materiais e Metalúrgica: Metalurgia Fisica,Engenharia de Minas: Lavra,Engenharia de Minas: Pesquisa Mineral,Engenharia de Minas: Tratamento de Minérios,Engenharia de Produção: Engenharia do Produto,Engenhari"&amp;"a de Produção: Engenharia Econômica,Engenharia de Produção: Gerência de Produção,Engenharia de Produção: Pesquisa Operacional,Engenharia de Transportes: Operações de Transportes,Engenharia de Transportes: Planejamento de Transportes,Engenharia de Transpor"&amp;"tes: Veículos e Equipamentos de Controle,Engenharia Elétrica: Circuitos Elétricos/Magnéticos e Eletrônicos,Engenharia Elétrica: Eletrônica Industrial/Sistemas e Controles Eletrônicos,Engenharia Elétrica: Materiais Elétricos,Engenharia Elétrica: Medidas El"&amp;"étricas/Magnéticas e Eletrônicas; Instrumentação,Engenharia Elétrica: Sistemas Elétricos de Potência,Engenharia Elétrica: Telecomunicações,Engenharia Mecânica: Engenharia Térmica,Engenharia Mecânica: Fenômenos de Transporte,Engenharia Mecânica: Mecânica d"&amp;"os Sólidos,Engenharia Mecânica: Processos de Fabricação,Engenharia Mecânica: Projetos de Máquinas,Engenharia Naval e Oceânica: Estruturas Navais e Oceânicas,Engenharia Naval e Oceânica: Hidrodinâmica de Navios e Sistemas Oceânicos,Engenharia Naval e Oceân"&amp;"ica: Máquinas Marítimas,Engenharia Naval e Oceânica: Projeto de Navios e de Sistemas Oceânicos,Engenharia Naval e Oceânica: Tecnologia de Construção Naval e de Sistemas Oceânicas,Engenharia Nuclear: Aplicações de Radioisotopos,Engenharia Nuclear: Combustí"&amp;"vel Nuclear,Engenharia Nuclear: Fusão Controlada,Engenharia Nuclear: Tecnologia dos Reatores,Engenharia Química: Operações Industriais e Equipamentos para Engenharia Química,Engenharia Química: Processos Industriais de Engenharia Química,Engenharia Químic"&amp;"a: Tecnologia Química,Engenharia Sanitária: Recursos Hídricos,Engenharia Sanitária: Saneamento Ambiental,Engenharia Sanitária: Saneamento Básico,Engenharia Sanitária: Tratamento de Águas de Abastecimento e Residuárias,Farmácia: Análise e Controle e Medica"&amp;"mentos,Farmácia: Análise Toxicológica,Farmácia: Bromatologia,Farmácia: Farmacognosia,Farmácia: Farmacotecnia,Farmacologia: Etnofarmacologia,Farmacologia: Farmacologia Autonômica,Farmacologia: Farmacologia Bioquímica e Molecular,Farmacologia: Farmacologia "&amp;"Cardiorenal,Farmacologia: Farmacologia Clínica,Farmacologia: Farmacologia Geral,Farmacologia: Neuropsicofarmacologia,Farmacologia: Toxicologia,Filosofia: Epistemologia,Filosofia: Ética,Filosofia: Filosofia Brasileira,Filosofia: História da Filosofia,Filos"&amp;"ofia: Lógica,Filosofia: Metafísica,Física: Áreas Clássicas de Fenomenologia e suas Aplicações,Física: Física Atômica e Molécular,Física: Física da Matéria Condensada,Física: Física das Partículas Elementares e Campos,Física: Física dos Fluidos/Física de P"&amp;"lasmas e Descargas Elétricas,Física: Física Geral,Física: Física Nuclear,Fisiologia: Fisiologia Comparada,Fisiologia: Fisiologia de Órgaos e Sistemas,Fisiologia: Fisiologia do Esforço,Fisiologia: Fisiologia Geral,Fisioterapia e Terapia Ocupacional: Fisiot"&amp;"erapia e Terapia Ocupacional,Fonoaudiologia: Fonoaudiologia,Genética: Genética Animal,Genética: Genética Humana e Médica,Genética: Genética Molecular e de Microorganismos,Genética: Genética Quantitativa,Genética: Genética Vegetal,Genética: Mutagênese,GeoC"&amp;"iências: Geodesia,GeoCiências: Geofísica,GeoCiências: Geografia Física,GeoCiências: Geologia,GeoCiências: Meteorologia,Geografia: Geografia Humana,Geografia: Geografia Regional,História: História Antiga e Medieval,História: História da América,História: H"&amp;"istória das Ciências,História: História do Brasil,História: História Moderna e Contemporânea,História: Teoria e Filosofia da História,Imunologia: Imunogenética,Imunologia: Imunologia Aplicada,Imunologia: Imunologia Celular,Imunologia: Imunoquímica,Letras:"&amp;" Língua Portuguesa,Letras: Línguas Clássicas,Letras: Línguas Estrangeiras Modernas,Letras: Línguas Indígenas,Letras: Literatura Brasileira,Letras: Literatura Comparada,Letras: Literaturas Clássicas,Letras: Literaturas Estrangeiras Modernas,Letras: Outras "&amp;"Literaturas Vernáculas,Letras: Teoria Literária,Linguística: Fisiologia da Linguagem,Linguística: Linguística Aplicada,Linguística: Linguística Histórica,Linguística: Psicolinguística,Linguística: Sociolinguística e Dialetologia,Linguística: Teoria e Anál"&amp;"ise Linguística,Matemática: Álgebra,Matemática: Análise,Matemática: Geometria e Topologia,Matemática: Matemática Aplicada,Medicina: Anatomia Patológica e Patologia Clínica,Medicina: Cirurgia,Medicina: Clínica Médica,Medicina: Medicina Legal e Deontologia,"&amp;"Medicina: Psiquiatria,Medicina: Radiologia Médica,Medicina: Saúde Materno-Infantil,Medicina Veterinária: Clínica e Cirurgia Animal,Medicina Veterinária: Inspeção de Produtos de Origem Animal,Medicina Veterinária: Medicina Veterinária Preventiva,Medicina V"&amp;"eterinária: Patologia Animal,Medicina Veterinária: Reprodução Animal,Microbiologia: Biologia e Fisiologia dos Microorganismos,Microbiologia: Microbiologia Aplicada,Morfologia: Anatomia,Morfologia: Citologia e Biologia Celular,Morfologia: Embriologia,Morfo"&amp;"logia: Histologia,Museologia: Museologia,Nutrição: Análise Nutricional de População,Nutrição: Bioquímica da Nutrição,Nutrição: Desnutrição e Desenvolvimento Fisiológico,Nutrição: Dietética,Oceanografia: Oceanografia Biológica,Oceanografia: Oceanografia Fí"&amp;"sica,Oceanografia: Oceanografia Geológica,Oceanografia: Oceanografia Química,Odontologia: Cirurgia Buco-Maxilo-Facial,Odontologia: Clínica Odontológica,Odontologia: Endodontia,Odontologia: Materiais Odontológicos,Odontologia: Odontologia Social e Preventi"&amp;"va,Odontologia: Odontopediatria,Odontologia: Ortodontia,Odontologia: Periodontia,Odontologia: Radiologia Odontológica,Outras não especificadas-,Parasitologia: Entomologia e Malacologia de Parasitos e Vetores,Parasitologia: Helmintologia de Parasitos,Paras"&amp;"itologia: Protozoologia de Parasitos,Planejamento Urbano e Regional: Fundamentos do Planejamento Urbano e Regional,Planejamento Urbano e Regional: Métodos e Técnicas do Planejamento Urbano e Regional,Planejamento Urbano e Regional: Serviços Urbanos e Regi"&amp;"onais,Probabilidade e Estatística: Estatística,Probabilidade e Estatística: Probabilidade,Probabilidade e Estatística: Probabilidade e Estatística Aplicadas,Psicologia: Fundamentos e Medidas da Psicologia,Psicologia: Psicologia Cognitiva,Psicologia: Psico"&amp;"logia Comparativa,Psicologia: Psicologia do Desenvolvimento Humano,Psicologia: Psicologia do Ensino e da Aprendizagem,Psicologia: Psicologia do Trabalho e Organizacional,Psicologia: Psicologia Experimental,Psicologia: Psicologia Fisiológica,Psicologia: Ps"&amp;"icologia Social,Psicologia: Tratamento e Prevenção Psicológica,Química: Fisico-Química,Química: Química Analítica,Química: Química Inorgânica,Química: Química Orgânica,Recursos Florestais e Engenharia Florestal: Energia de Biomassa Florestal,Recursos Flor"&amp;"estais e Engenharia Florestal: Manejo Florestal,Recursos Florestais e Engenharia Florestal: Silvicultura,Recursos Florestais e Engenharia Florestal: Técnicas e Operações Florestais,Recursos Florestais e Engenharia Florestal: Tecnologia e Utilização de Pro"&amp;"dutos Florestais,Recursos Pesqueiros e Engenharia de Pesca: Aquicultura,Recursos Pesqueiros e Engenharia de Pesca: Engenharia de Pesca,Recursos Pesqueiros e Engenharia de Pesca: Recursos Pesqueiros de Águas Interiores,Recursos Pesqueiros e Engenharia de P"&amp;"esca: Recursos Pesqueiros Marinhos,Saúde Coletiva: Epidemiologia,Saúde Coletiva: Medicina Preventiva,Saúde Coletiva: Saúde Publica,Serviço Social: Fundamentos do Serviço Social,Serviço Social: Serviço Social Aplicado,Sociologia: Fundamentos da Sociologia,"&amp;"Sociologia: Outras Sociologias Específicas,Sociologia: Sociologia da Saúde,Sociologia: Sociologia do Conhecimento,Sociologia: Sociologia do Desenvolvimento,Sociologia: Sociologia Rural,Sociologia: Sociologia Urbana,Teologia: História da Teologia,Teologia:"&amp;" Teologia Moral,Teologia: Teologia Pastoral,Teologia: Teologia Sistemática,Zoologia: Comportamento Animal,Zoologia: Fisiologia dos Grupos Recentes,Zoologia: Morfologia dos Grupos Recentes,Zoologia: Paleozoologia,Zoologia: Taxonomia dos Grupos Recentes,Zoo"&amp;"logia: Zoologia Aplicada,Zootecnia: Ecologia dos Animais Domésticos e Etologia,Zootecnia: Genética e Melhoramento dos Animais Domésticos,Zootecnia: Nutrição e Alimentação Animal,Zootecnia: Pastagem e Forragicultura,Zootecnia: Produção Animal"</formula1>
    </dataValidation>
    <dataValidation type="list" allowBlank="1" sqref="AP3:AP22 AR3:AR22 AT3:AT22 AV3:AV22">
      <formula1>"Sim,Não"</formula1>
    </dataValidation>
    <dataValidation type="list" allowBlank="1" sqref="AF3:AF22">
      <formula1>"Mostrar/ensinar como fazer este trabalho,Ajudar a melhorar este trabalho,Ajudar a encontrar o que se precisa para fazer este trabalho,Ajudar a criar novas formas de desempenhar este trabalho"</formula1>
    </dataValidation>
    <dataValidation type="list" allowBlank="1" sqref="AI3:AI22">
      <formula1>"LEMBRAR: quando se precisa apenas reconhecer e reproduzir o conteúdo que será aprendido,ENTENDER: quando se precisa interpretar/classificar/resumir/inferir/comparar ou explicar o conteúdo que será aprendido,APLICAR: quando se precisa executar ou implement"&amp;"ar na prática o conteúdo que será aprendido,ANALISAR: quando se precisa diferenciar/organizar/atribuir ou concluir sobre o conteúdo que será aprendido,AVALIAR: quando se precisa checar ou apreciar criticamente o conteúdo que será aprendido,CRIAR: quando s"&amp;"e precisa generalizar/planejar ou produzir sobre o conteúdo que será aprendido"</formula1>
    </dataValidation>
  </dataValidations>
  <drawing r:id="rId2"/>
  <legacyDrawing r:id="rId3"/>
</worksheet>
</file>